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可可及焙烤咖啡产品" sheetId="1" r:id="rId1"/>
  </sheets>
  <definedNames>
    <definedName name="_xlnm._FilterDatabase" localSheetId="0" hidden="1">可可及焙烤咖啡产品!$A$4:$M$4</definedName>
  </definedNames>
  <calcPr calcId="144525" concurrentCalc="0"/>
</workbook>
</file>

<file path=xl/sharedStrings.xml><?xml version="1.0" encoding="utf-8"?>
<sst xmlns="http://schemas.openxmlformats.org/spreadsheetml/2006/main" count="52">
  <si>
    <t>附件19</t>
  </si>
  <si>
    <t>可可及焙烤咖啡产品监督抽检产品合格信息</t>
  </si>
  <si>
    <t xml:space="preserve">    本次抽检的可可及焙烤咖啡产品主要为焙炒咖啡。共抽检可可及焙烤咖啡产品样品11批次。产品合格信息见下表：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</si>
  <si>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</si>
  <si>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</si>
  <si>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</si>
  <si>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</si>
  <si>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</si>
  <si>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</si>
  <si>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</si>
  <si>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</si>
  <si>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</si>
  <si>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</si>
  <si>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</si>
  <si>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</si>
  <si>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</si>
  <si>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GC20440000596200561</t>
  </si>
  <si>
    <t>东莞市蓝山实业有限公司</t>
  </si>
  <si>
    <t>东莞市南城区亨美水濂澎洞工业区B区</t>
  </si>
  <si>
    <t>广东</t>
  </si>
  <si>
    <t>焙炒咖啡</t>
  </si>
  <si>
    <t>454克/袋</t>
  </si>
  <si>
    <t>可可及焙烤咖啡产品</t>
  </si>
  <si>
    <t>2020年第47期</t>
  </si>
  <si>
    <t>广东/总局国抽</t>
  </si>
  <si>
    <t>GC20440000596200562</t>
  </si>
  <si>
    <t>GC20440000596200563</t>
  </si>
  <si>
    <t>GC20440000596260844</t>
  </si>
  <si>
    <t>广州市佰利鲜食品有限公司</t>
  </si>
  <si>
    <t>广州市白云区人和镇岗尾村太岗路83号</t>
  </si>
  <si>
    <t>佛山市啡博食品贸易有限公司</t>
  </si>
  <si>
    <t>焙炒咖啡豆</t>
  </si>
  <si>
    <t>GC20440000596200702</t>
  </si>
  <si>
    <t>东莞市豆典咖啡加工厂</t>
  </si>
  <si>
    <t>东莞市望牛墩镇望东工业区</t>
  </si>
  <si>
    <t>GC20440000596200703</t>
  </si>
  <si>
    <t>GC20440000596200704</t>
  </si>
  <si>
    <t>GC20440000596212794</t>
  </si>
  <si>
    <t>东莞市恋巢食品有限公司</t>
  </si>
  <si>
    <t>东莞市长安镇沙头区木鱼路79号三楼</t>
  </si>
  <si>
    <t>广东中农富诚农业有限公司</t>
  </si>
  <si>
    <t>焙炒咖啡（见标签）</t>
  </si>
  <si>
    <t>454克（可出品35杯香醇咖啡）/袋</t>
  </si>
  <si>
    <t>GC20440000596212795</t>
  </si>
  <si>
    <t>蓝山风味</t>
  </si>
  <si>
    <t>GC20440000596212796</t>
  </si>
  <si>
    <t>GC20440000596228911</t>
  </si>
  <si>
    <t>广东乐满家咖啡食品有限公司南海分厂</t>
  </si>
  <si>
    <t>广东省佛山市南海区里水镇河村西紫工业区厂房1楼</t>
  </si>
  <si>
    <t>广州市金铂物业管理有限公司佛山南海分公司</t>
  </si>
  <si>
    <t>大排档意式香浓挂耳咖啡（焙炒咖啡）</t>
  </si>
  <si>
    <t>80克（10克×8）/盒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</si>
</sst>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2" borderId="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27" fillId="20" borderId="3" applyNumberFormat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4" fontId="6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6" fillId="0" borderId="0" xfId="0" applyNumberFormat="1" applyFont="1" applyFill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13">
        <v>44027</v>
      </c>
      <c r="J5" s="13" t="s">
        <v>22</v>
      </c>
      <c r="K5" s="14" t="s">
        <v>23</v>
      </c>
      <c r="L5" s="8" t="s">
        <v>24</v>
      </c>
      <c r="M5" s="8"/>
      <c r="N5" s="15"/>
      <c r="O5" s="15"/>
      <c r="P5" s="15"/>
      <c r="Q5" s="15"/>
    </row>
    <row r="6" ht="36" spans="1:17">
      <c r="A6" s="8" t="s">
        <v>25</v>
      </c>
      <c r="B6" s="9">
        <v>2</v>
      </c>
      <c r="C6" s="8" t="s">
        <v>17</v>
      </c>
      <c r="D6" s="8" t="s">
        <v>18</v>
      </c>
      <c r="E6" s="8" t="s">
        <v>17</v>
      </c>
      <c r="F6" s="8" t="s">
        <v>19</v>
      </c>
      <c r="G6" s="8" t="s">
        <v>20</v>
      </c>
      <c r="H6" s="8" t="s">
        <v>21</v>
      </c>
      <c r="I6" s="13">
        <v>44060</v>
      </c>
      <c r="J6" s="13" t="s">
        <v>22</v>
      </c>
      <c r="K6" s="14" t="s">
        <v>23</v>
      </c>
      <c r="L6" s="8" t="s">
        <v>24</v>
      </c>
      <c r="M6" s="8"/>
      <c r="N6" s="15"/>
      <c r="O6" s="15"/>
      <c r="P6" s="15"/>
      <c r="Q6" s="15"/>
    </row>
    <row r="7" ht="36" spans="1:17">
      <c r="A7" s="8" t="s">
        <v>26</v>
      </c>
      <c r="B7" s="9">
        <v>3</v>
      </c>
      <c r="C7" s="8" t="s">
        <v>17</v>
      </c>
      <c r="D7" s="8" t="s">
        <v>18</v>
      </c>
      <c r="E7" s="8" t="s">
        <v>17</v>
      </c>
      <c r="F7" s="8" t="s">
        <v>19</v>
      </c>
      <c r="G7" s="8" t="s">
        <v>20</v>
      </c>
      <c r="H7" s="8" t="s">
        <v>21</v>
      </c>
      <c r="I7" s="13">
        <v>44075</v>
      </c>
      <c r="J7" s="13" t="s">
        <v>22</v>
      </c>
      <c r="K7" s="14" t="s">
        <v>23</v>
      </c>
      <c r="L7" s="8" t="s">
        <v>24</v>
      </c>
      <c r="M7" s="8"/>
      <c r="N7" s="15"/>
      <c r="O7" s="15"/>
      <c r="P7" s="15"/>
      <c r="Q7" s="15"/>
    </row>
    <row r="8" ht="36" spans="1:17">
      <c r="A8" s="8" t="s">
        <v>27</v>
      </c>
      <c r="B8" s="9">
        <v>4</v>
      </c>
      <c r="C8" s="8" t="s">
        <v>28</v>
      </c>
      <c r="D8" s="8" t="s">
        <v>29</v>
      </c>
      <c r="E8" s="8" t="s">
        <v>30</v>
      </c>
      <c r="F8" s="8" t="s">
        <v>19</v>
      </c>
      <c r="G8" s="8" t="s">
        <v>31</v>
      </c>
      <c r="H8" s="8" t="s">
        <v>21</v>
      </c>
      <c r="I8" s="13">
        <v>43934</v>
      </c>
      <c r="J8" s="13" t="s">
        <v>22</v>
      </c>
      <c r="K8" s="14" t="s">
        <v>23</v>
      </c>
      <c r="L8" s="8" t="s">
        <v>24</v>
      </c>
      <c r="M8" s="8"/>
      <c r="N8" s="15"/>
      <c r="O8" s="15"/>
      <c r="P8" s="15"/>
      <c r="Q8" s="15"/>
    </row>
    <row r="9" ht="24" spans="1:17">
      <c r="A9" s="8" t="s">
        <v>32</v>
      </c>
      <c r="B9" s="9">
        <v>5</v>
      </c>
      <c r="C9" s="8" t="s">
        <v>33</v>
      </c>
      <c r="D9" s="8" t="s">
        <v>34</v>
      </c>
      <c r="E9" s="8" t="s">
        <v>33</v>
      </c>
      <c r="F9" s="8" t="s">
        <v>19</v>
      </c>
      <c r="G9" s="8" t="s">
        <v>31</v>
      </c>
      <c r="H9" s="8" t="s">
        <v>21</v>
      </c>
      <c r="I9" s="13">
        <v>44100</v>
      </c>
      <c r="J9" s="13" t="s">
        <v>22</v>
      </c>
      <c r="K9" s="14" t="s">
        <v>23</v>
      </c>
      <c r="L9" s="8" t="s">
        <v>24</v>
      </c>
      <c r="M9" s="8"/>
      <c r="N9" s="15"/>
      <c r="O9" s="15"/>
      <c r="P9" s="15"/>
      <c r="Q9" s="15"/>
    </row>
    <row r="10" ht="24" spans="1:17">
      <c r="A10" s="8" t="s">
        <v>35</v>
      </c>
      <c r="B10" s="9">
        <v>6</v>
      </c>
      <c r="C10" s="8" t="s">
        <v>33</v>
      </c>
      <c r="D10" s="8" t="s">
        <v>34</v>
      </c>
      <c r="E10" s="8" t="s">
        <v>33</v>
      </c>
      <c r="F10" s="8" t="s">
        <v>19</v>
      </c>
      <c r="G10" s="8" t="s">
        <v>31</v>
      </c>
      <c r="H10" s="8" t="s">
        <v>21</v>
      </c>
      <c r="I10" s="13">
        <v>44099</v>
      </c>
      <c r="J10" s="13" t="s">
        <v>22</v>
      </c>
      <c r="K10" s="14" t="s">
        <v>23</v>
      </c>
      <c r="L10" s="8" t="s">
        <v>24</v>
      </c>
      <c r="M10" s="8"/>
      <c r="N10" s="15"/>
      <c r="O10" s="15"/>
      <c r="P10" s="15"/>
      <c r="Q10" s="15"/>
    </row>
    <row r="11" ht="24" spans="1:17">
      <c r="A11" s="8" t="s">
        <v>36</v>
      </c>
      <c r="B11" s="9">
        <v>7</v>
      </c>
      <c r="C11" s="8" t="s">
        <v>33</v>
      </c>
      <c r="D11" s="8" t="s">
        <v>34</v>
      </c>
      <c r="E11" s="8" t="s">
        <v>33</v>
      </c>
      <c r="F11" s="8" t="s">
        <v>19</v>
      </c>
      <c r="G11" s="8" t="s">
        <v>31</v>
      </c>
      <c r="H11" s="8" t="s">
        <v>21</v>
      </c>
      <c r="I11" s="13">
        <v>44101</v>
      </c>
      <c r="J11" s="13" t="s">
        <v>22</v>
      </c>
      <c r="K11" s="14" t="s">
        <v>23</v>
      </c>
      <c r="L11" s="8" t="s">
        <v>24</v>
      </c>
      <c r="M11" s="8"/>
      <c r="N11" s="15"/>
      <c r="O11" s="15"/>
      <c r="P11" s="15"/>
      <c r="Q11" s="15"/>
    </row>
    <row r="12" ht="36" spans="1:17">
      <c r="A12" s="8" t="s">
        <v>37</v>
      </c>
      <c r="B12" s="9">
        <v>8</v>
      </c>
      <c r="C12" s="8" t="s">
        <v>38</v>
      </c>
      <c r="D12" s="8" t="s">
        <v>39</v>
      </c>
      <c r="E12" s="8" t="s">
        <v>40</v>
      </c>
      <c r="F12" s="8" t="s">
        <v>19</v>
      </c>
      <c r="G12" s="8" t="s">
        <v>41</v>
      </c>
      <c r="H12" s="8" t="s">
        <v>42</v>
      </c>
      <c r="I12" s="13">
        <v>44108</v>
      </c>
      <c r="J12" s="13" t="s">
        <v>22</v>
      </c>
      <c r="K12" s="14" t="s">
        <v>23</v>
      </c>
      <c r="L12" s="8" t="s">
        <v>24</v>
      </c>
      <c r="M12" s="8"/>
      <c r="N12" s="15"/>
      <c r="O12" s="15"/>
      <c r="P12" s="15"/>
      <c r="Q12" s="15"/>
    </row>
    <row r="13" ht="36" spans="1:17">
      <c r="A13" s="8" t="s">
        <v>43</v>
      </c>
      <c r="B13" s="9">
        <v>9</v>
      </c>
      <c r="C13" s="8" t="s">
        <v>38</v>
      </c>
      <c r="D13" s="8" t="s">
        <v>39</v>
      </c>
      <c r="E13" s="8" t="s">
        <v>40</v>
      </c>
      <c r="F13" s="8" t="s">
        <v>19</v>
      </c>
      <c r="G13" s="8" t="s">
        <v>44</v>
      </c>
      <c r="H13" s="8" t="s">
        <v>21</v>
      </c>
      <c r="I13" s="13">
        <v>44095</v>
      </c>
      <c r="J13" s="13" t="s">
        <v>22</v>
      </c>
      <c r="K13" s="14" t="s">
        <v>23</v>
      </c>
      <c r="L13" s="8" t="s">
        <v>24</v>
      </c>
      <c r="M13" s="8"/>
      <c r="N13" s="15"/>
      <c r="O13" s="15"/>
      <c r="P13" s="15"/>
      <c r="Q13" s="15"/>
    </row>
    <row r="14" ht="36" spans="1:17">
      <c r="A14" s="8" t="s">
        <v>45</v>
      </c>
      <c r="B14" s="9">
        <v>10</v>
      </c>
      <c r="C14" s="8" t="s">
        <v>38</v>
      </c>
      <c r="D14" s="8" t="s">
        <v>39</v>
      </c>
      <c r="E14" s="8" t="s">
        <v>40</v>
      </c>
      <c r="F14" s="8" t="s">
        <v>19</v>
      </c>
      <c r="G14" s="8" t="s">
        <v>41</v>
      </c>
      <c r="H14" s="8" t="s">
        <v>42</v>
      </c>
      <c r="I14" s="13">
        <v>44095</v>
      </c>
      <c r="J14" s="13" t="s">
        <v>22</v>
      </c>
      <c r="K14" s="14" t="s">
        <v>23</v>
      </c>
      <c r="L14" s="8" t="s">
        <v>24</v>
      </c>
      <c r="M14" s="8"/>
      <c r="N14" s="15"/>
      <c r="O14" s="15"/>
      <c r="P14" s="15"/>
      <c r="Q14" s="15"/>
    </row>
    <row r="15" ht="36" spans="1:17">
      <c r="A15" s="8" t="s">
        <v>46</v>
      </c>
      <c r="B15" s="9">
        <v>11</v>
      </c>
      <c r="C15" s="8" t="s">
        <v>47</v>
      </c>
      <c r="D15" s="8" t="s">
        <v>48</v>
      </c>
      <c r="E15" s="8" t="s">
        <v>49</v>
      </c>
      <c r="F15" s="8" t="s">
        <v>19</v>
      </c>
      <c r="G15" s="8" t="s">
        <v>50</v>
      </c>
      <c r="H15" s="8" t="s">
        <v>51</v>
      </c>
      <c r="I15" s="13">
        <v>44047</v>
      </c>
      <c r="J15" s="13" t="s">
        <v>22</v>
      </c>
      <c r="K15" s="14" t="s">
        <v>23</v>
      </c>
      <c r="L15" s="8" t="s">
        <v>24</v>
      </c>
      <c r="M15" s="8"/>
      <c r="N15" s="15"/>
      <c r="O15" s="15"/>
      <c r="P15" s="15"/>
      <c r="Q15" s="15"/>
    </row>
    <row r="16" spans="1:17">
      <c r="A16" s="10"/>
      <c r="B16" s="10"/>
      <c r="C16" s="10"/>
      <c r="D16" s="10"/>
      <c r="E16" s="10"/>
      <c r="F16" s="10"/>
      <c r="G16" s="10"/>
      <c r="H16" s="11"/>
      <c r="I16" s="16"/>
      <c r="J16" s="16"/>
      <c r="K16" s="10"/>
      <c r="L16" s="10"/>
      <c r="M16" s="10"/>
      <c r="N16" s="15"/>
      <c r="O16" s="15"/>
      <c r="P16" s="15"/>
      <c r="Q16" s="15"/>
    </row>
    <row r="17" spans="1:17">
      <c r="A17" s="10"/>
      <c r="B17" s="10"/>
      <c r="C17" s="10"/>
      <c r="D17" s="10"/>
      <c r="E17" s="10"/>
      <c r="F17" s="10"/>
      <c r="G17" s="10"/>
      <c r="H17" s="11"/>
      <c r="I17" s="16"/>
      <c r="J17" s="16"/>
      <c r="K17" s="10"/>
      <c r="L17" s="10"/>
      <c r="M17" s="10"/>
      <c r="N17" s="15"/>
      <c r="O17" s="15"/>
      <c r="P17" s="15"/>
      <c r="Q17" s="15"/>
    </row>
    <row r="18" spans="1:17">
      <c r="A18" s="10"/>
      <c r="B18" s="10"/>
      <c r="C18" s="10"/>
      <c r="D18" s="10"/>
      <c r="E18" s="10"/>
      <c r="F18" s="10"/>
      <c r="G18" s="10"/>
      <c r="H18" s="11"/>
      <c r="I18" s="16"/>
      <c r="J18" s="16"/>
      <c r="K18" s="10"/>
      <c r="L18" s="10"/>
      <c r="M18" s="10"/>
      <c r="N18" s="15"/>
      <c r="O18" s="15"/>
      <c r="P18" s="15"/>
      <c r="Q18" s="15"/>
    </row>
    <row r="19" spans="1:17">
      <c r="A19" s="10"/>
      <c r="B19" s="10"/>
      <c r="C19" s="10"/>
      <c r="D19" s="10"/>
      <c r="E19" s="10"/>
      <c r="F19" s="10"/>
      <c r="G19" s="10"/>
      <c r="H19" s="11"/>
      <c r="I19" s="16"/>
      <c r="J19" s="16"/>
      <c r="K19" s="10"/>
      <c r="L19" s="10"/>
      <c r="M19" s="10"/>
      <c r="N19" s="15"/>
      <c r="O19" s="15"/>
      <c r="P19" s="15"/>
      <c r="Q19" s="15"/>
    </row>
    <row r="20" spans="1:17">
      <c r="A20" s="10"/>
      <c r="B20" s="10"/>
      <c r="C20" s="10"/>
      <c r="D20" s="10"/>
      <c r="E20" s="10"/>
      <c r="F20" s="10"/>
      <c r="G20" s="10"/>
      <c r="H20" s="11"/>
      <c r="I20" s="16"/>
      <c r="J20" s="16"/>
      <c r="K20" s="10"/>
      <c r="L20" s="10"/>
      <c r="M20" s="10"/>
      <c r="N20" s="15"/>
      <c r="O20" s="15"/>
      <c r="P20" s="15"/>
      <c r="Q20" s="15"/>
    </row>
    <row r="21" spans="1:17">
      <c r="A21" s="10"/>
      <c r="B21" s="10"/>
      <c r="C21" s="10"/>
      <c r="D21" s="10"/>
      <c r="E21" s="10"/>
      <c r="F21" s="10"/>
      <c r="G21" s="10"/>
      <c r="H21" s="11"/>
      <c r="I21" s="16"/>
      <c r="J21" s="16"/>
      <c r="K21" s="10"/>
      <c r="L21" s="10"/>
      <c r="M21" s="10"/>
      <c r="N21" s="15"/>
      <c r="O21" s="15"/>
      <c r="P21" s="15"/>
      <c r="Q21" s="15"/>
    </row>
    <row r="22" spans="1:17">
      <c r="A22" s="10"/>
      <c r="B22" s="10"/>
      <c r="C22" s="10"/>
      <c r="D22" s="10"/>
      <c r="E22" s="10"/>
      <c r="F22" s="10"/>
      <c r="G22" s="10"/>
      <c r="H22" s="11"/>
      <c r="I22" s="16"/>
      <c r="J22" s="16"/>
      <c r="K22" s="10"/>
      <c r="L22" s="10"/>
      <c r="M22" s="10"/>
      <c r="N22" s="15"/>
      <c r="O22" s="15"/>
      <c r="P22" s="15"/>
      <c r="Q22" s="15"/>
    </row>
    <row r="23" spans="1:17">
      <c r="A23" s="10"/>
      <c r="B23" s="10"/>
      <c r="C23" s="10"/>
      <c r="D23" s="10"/>
      <c r="E23" s="10"/>
      <c r="F23" s="10"/>
      <c r="G23" s="10"/>
      <c r="H23" s="11"/>
      <c r="I23" s="16"/>
      <c r="J23" s="16"/>
      <c r="K23" s="10"/>
      <c r="L23" s="10"/>
      <c r="M23" s="10"/>
      <c r="N23" s="15"/>
      <c r="O23" s="15"/>
      <c r="P23" s="15"/>
      <c r="Q23" s="15"/>
    </row>
    <row r="24" spans="1:17">
      <c r="A24" s="10"/>
      <c r="B24" s="10"/>
      <c r="C24" s="10"/>
      <c r="D24" s="10"/>
      <c r="E24" s="10"/>
      <c r="F24" s="10"/>
      <c r="G24" s="10"/>
      <c r="H24" s="11"/>
      <c r="I24" s="16"/>
      <c r="J24" s="16"/>
      <c r="K24" s="10"/>
      <c r="L24" s="10"/>
      <c r="M24" s="10"/>
      <c r="N24" s="15"/>
      <c r="O24" s="15"/>
      <c r="P24" s="15"/>
      <c r="Q24" s="15"/>
    </row>
    <row r="25" spans="1:17">
      <c r="A25" s="10"/>
      <c r="B25" s="10"/>
      <c r="C25" s="10"/>
      <c r="D25" s="10"/>
      <c r="E25" s="10"/>
      <c r="F25" s="10"/>
      <c r="G25" s="10"/>
      <c r="H25" s="11"/>
      <c r="I25" s="16"/>
      <c r="J25" s="16"/>
      <c r="K25" s="10"/>
      <c r="L25" s="10"/>
      <c r="M25" s="10"/>
      <c r="N25" s="15"/>
      <c r="O25" s="15"/>
      <c r="P25" s="15"/>
      <c r="Q25" s="15"/>
    </row>
    <row r="26" spans="1:17">
      <c r="A26" s="10"/>
      <c r="B26" s="10"/>
      <c r="C26" s="10"/>
      <c r="D26" s="10"/>
      <c r="E26" s="10"/>
      <c r="F26" s="10"/>
      <c r="G26" s="10"/>
      <c r="H26" s="11"/>
      <c r="I26" s="16"/>
      <c r="J26" s="16"/>
      <c r="K26" s="10"/>
      <c r="L26" s="10"/>
      <c r="M26" s="10"/>
      <c r="N26" s="15"/>
      <c r="O26" s="15"/>
      <c r="P26" s="15"/>
      <c r="Q26" s="15"/>
    </row>
    <row r="27" spans="1:13">
      <c r="A27" s="12"/>
      <c r="B27" s="12"/>
      <c r="C27" s="12"/>
      <c r="D27" s="12"/>
      <c r="E27" s="12"/>
      <c r="F27" s="12"/>
      <c r="G27" s="12"/>
      <c r="H27" s="12"/>
      <c r="I27" s="17"/>
      <c r="J27" s="17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7"/>
      <c r="J28" s="17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7"/>
      <c r="J29" s="17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7"/>
      <c r="J30" s="17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7"/>
      <c r="J31" s="17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7"/>
      <c r="J32" s="17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7"/>
      <c r="J33" s="17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7"/>
      <c r="J34" s="17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7"/>
      <c r="J35" s="17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7"/>
      <c r="J36" s="17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7"/>
      <c r="J37" s="17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7"/>
      <c r="J38" s="17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7"/>
      <c r="J39" s="17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7"/>
      <c r="J40" s="17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7"/>
      <c r="J41" s="17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7"/>
      <c r="J42" s="17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7"/>
      <c r="J43" s="17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7"/>
      <c r="J44" s="17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7"/>
      <c r="J45" s="17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7"/>
      <c r="J46" s="17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7"/>
      <c r="J47" s="17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7"/>
      <c r="J48" s="17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7"/>
      <c r="J49" s="17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7"/>
      <c r="J50" s="17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7"/>
      <c r="J51" s="17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7"/>
      <c r="J52" s="17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7"/>
      <c r="J53" s="17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7"/>
      <c r="J54" s="17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7"/>
      <c r="J55" s="17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7"/>
      <c r="J56" s="17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7"/>
      <c r="J57" s="17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7"/>
      <c r="J58" s="17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7"/>
      <c r="J59" s="17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7"/>
      <c r="J60" s="17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7"/>
      <c r="J61" s="17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7"/>
      <c r="J62" s="17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7"/>
      <c r="J63" s="17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7"/>
      <c r="J64" s="17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7"/>
      <c r="J65" s="17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7"/>
      <c r="J66" s="17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7"/>
      <c r="J67" s="17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7"/>
      <c r="J68" s="17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7"/>
      <c r="J69" s="17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7"/>
      <c r="J70" s="17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7"/>
      <c r="J71" s="17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7"/>
      <c r="J72" s="17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7"/>
      <c r="J73" s="17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7"/>
      <c r="J74" s="17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7"/>
      <c r="J75" s="17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7"/>
      <c r="J76" s="17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7"/>
      <c r="J77" s="17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7"/>
      <c r="J78" s="17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7"/>
      <c r="J79" s="17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7"/>
      <c r="J80" s="17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7"/>
      <c r="J81" s="17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7"/>
      <c r="J82" s="17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7"/>
      <c r="J83" s="17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7"/>
      <c r="J84" s="17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7"/>
      <c r="J85" s="17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7"/>
      <c r="J86" s="17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7"/>
      <c r="J87" s="17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7"/>
      <c r="J88" s="17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7"/>
      <c r="J89" s="17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7"/>
      <c r="J90" s="17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7"/>
      <c r="J91" s="17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7"/>
      <c r="J92" s="17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7"/>
      <c r="J93" s="17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7"/>
      <c r="J94" s="17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7"/>
      <c r="J95" s="17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7"/>
      <c r="J96" s="17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7"/>
      <c r="J97" s="17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7"/>
      <c r="J98" s="17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7"/>
      <c r="J99" s="17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7"/>
      <c r="J100" s="17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7"/>
      <c r="J101" s="17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7"/>
      <c r="J102" s="17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7"/>
      <c r="J103" s="17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7"/>
      <c r="J104" s="17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7"/>
      <c r="J105" s="17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7"/>
      <c r="J106" s="17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7"/>
      <c r="J107" s="17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7"/>
      <c r="J108" s="17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7"/>
      <c r="J109" s="17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7"/>
      <c r="J110" s="17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7"/>
      <c r="J111" s="17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7"/>
      <c r="J112" s="17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7"/>
      <c r="J113" s="17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7"/>
      <c r="J114" s="17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7"/>
      <c r="J115" s="17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7"/>
      <c r="J116" s="17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7"/>
      <c r="J117" s="17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7"/>
      <c r="J118" s="17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7"/>
      <c r="J119" s="17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7"/>
      <c r="J120" s="17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7"/>
      <c r="J121" s="17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7"/>
      <c r="J122" s="17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7"/>
      <c r="J123" s="17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7"/>
      <c r="J124" s="17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7"/>
      <c r="J125" s="17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7"/>
      <c r="J126" s="17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7"/>
      <c r="J127" s="17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7"/>
      <c r="J128" s="17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7"/>
      <c r="J129" s="17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7"/>
      <c r="J130" s="17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7"/>
      <c r="J131" s="17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7"/>
      <c r="J132" s="17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7"/>
      <c r="J133" s="17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7"/>
      <c r="J134" s="17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7"/>
      <c r="J135" s="17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7"/>
      <c r="J136" s="17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7"/>
      <c r="J137" s="17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7"/>
      <c r="J138" s="17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7"/>
      <c r="J139" s="17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7"/>
      <c r="J140" s="17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7"/>
      <c r="J141" s="17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7"/>
      <c r="J142" s="17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7"/>
      <c r="J143" s="17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7"/>
      <c r="J144" s="17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7"/>
      <c r="J145" s="17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7"/>
      <c r="J146" s="17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7"/>
      <c r="J147" s="17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7"/>
      <c r="J148" s="17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7"/>
      <c r="J149" s="17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7"/>
      <c r="J150" s="17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7"/>
      <c r="J151" s="17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7"/>
      <c r="J152" s="17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7"/>
      <c r="J153" s="17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7"/>
      <c r="J154" s="17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7"/>
      <c r="J155" s="17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7"/>
      <c r="J156" s="17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7"/>
      <c r="J157" s="17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7"/>
      <c r="J158" s="17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7"/>
      <c r="J159" s="17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7"/>
      <c r="J160" s="17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7"/>
      <c r="J161" s="17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7"/>
      <c r="J162" s="17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7"/>
      <c r="J163" s="17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7"/>
      <c r="J164" s="17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7"/>
      <c r="J165" s="17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7"/>
      <c r="J166" s="17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7"/>
      <c r="J167" s="17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7"/>
      <c r="J168" s="17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7"/>
      <c r="J169" s="17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7"/>
      <c r="J170" s="17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7"/>
      <c r="J171" s="17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7"/>
      <c r="J172" s="17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7"/>
      <c r="J173" s="17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7"/>
      <c r="J174" s="17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7"/>
      <c r="J175" s="17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7"/>
      <c r="J176" s="17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7"/>
      <c r="J177" s="17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7"/>
      <c r="J178" s="17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7"/>
      <c r="J179" s="17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7"/>
      <c r="J180" s="17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7"/>
      <c r="J181" s="17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7"/>
      <c r="J182" s="17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7"/>
      <c r="J183" s="17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7"/>
      <c r="J184" s="17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7"/>
      <c r="J185" s="17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7"/>
      <c r="J186" s="17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7"/>
      <c r="J187" s="17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7"/>
      <c r="J188" s="17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7"/>
      <c r="J189" s="17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7"/>
      <c r="J190" s="17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7"/>
      <c r="J191" s="17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7"/>
      <c r="J192" s="17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7"/>
      <c r="J193" s="17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7"/>
      <c r="J194" s="17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7"/>
      <c r="J195" s="17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7"/>
      <c r="J196" s="17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7"/>
      <c r="J197" s="17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7"/>
      <c r="J198" s="17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7"/>
      <c r="J199" s="17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7"/>
      <c r="J200" s="17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7"/>
      <c r="J201" s="17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7"/>
      <c r="J202" s="17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7"/>
      <c r="J203" s="17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7"/>
      <c r="J204" s="17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7"/>
      <c r="J205" s="17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7"/>
      <c r="J206" s="17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7"/>
      <c r="J207" s="17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7"/>
      <c r="J208" s="17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7"/>
      <c r="J209" s="17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7"/>
      <c r="J210" s="17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7"/>
      <c r="J211" s="17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7"/>
      <c r="J212" s="17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7"/>
      <c r="J213" s="17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7"/>
      <c r="J214" s="17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7"/>
      <c r="J215" s="17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7"/>
      <c r="J216" s="17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7"/>
      <c r="J217" s="17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7"/>
      <c r="J218" s="17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7"/>
      <c r="J219" s="17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7"/>
      <c r="J220" s="17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7"/>
      <c r="J221" s="17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7"/>
      <c r="J222" s="17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7"/>
      <c r="J223" s="17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7"/>
      <c r="J224" s="17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7"/>
      <c r="J225" s="17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7"/>
      <c r="J226" s="17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7"/>
      <c r="J227" s="17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7"/>
      <c r="J228" s="17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7"/>
      <c r="J229" s="17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7"/>
      <c r="J230" s="17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7"/>
      <c r="J231" s="17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7"/>
      <c r="J232" s="17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7"/>
      <c r="J233" s="17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7"/>
      <c r="J234" s="17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7"/>
      <c r="J235" s="17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7"/>
      <c r="J236" s="17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7"/>
      <c r="J237" s="17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7"/>
      <c r="J238" s="17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7"/>
      <c r="J239" s="17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7"/>
      <c r="J240" s="17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7"/>
      <c r="J241" s="17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7"/>
      <c r="J242" s="17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7"/>
      <c r="J243" s="17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7"/>
      <c r="J244" s="17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7"/>
      <c r="J245" s="17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7"/>
      <c r="J246" s="17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7"/>
      <c r="J247" s="17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7"/>
      <c r="J248" s="17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7"/>
      <c r="J249" s="17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7"/>
      <c r="J250" s="17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7"/>
      <c r="J251" s="17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7"/>
      <c r="J252" s="17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7"/>
      <c r="J253" s="17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7"/>
      <c r="J254" s="17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7"/>
      <c r="J255" s="17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7"/>
      <c r="J256" s="17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7"/>
      <c r="J257" s="17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7"/>
      <c r="J258" s="17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7"/>
      <c r="J259" s="17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7"/>
      <c r="J260" s="17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7"/>
      <c r="J261" s="17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7"/>
      <c r="J262" s="17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7"/>
      <c r="J263" s="17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7"/>
      <c r="J264" s="17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7"/>
      <c r="J265" s="17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7"/>
      <c r="J266" s="17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7"/>
      <c r="J267" s="17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7"/>
      <c r="J268" s="17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7"/>
      <c r="J269" s="17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7"/>
      <c r="J270" s="17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7"/>
      <c r="J271" s="17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7"/>
      <c r="J272" s="17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7"/>
      <c r="J273" s="17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7"/>
      <c r="J274" s="17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7"/>
      <c r="J275" s="17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7"/>
      <c r="J276" s="17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7"/>
      <c r="J277" s="17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7"/>
      <c r="J278" s="17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7"/>
      <c r="J279" s="17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7"/>
      <c r="J280" s="17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7"/>
      <c r="J281" s="17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7"/>
      <c r="J282" s="17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7"/>
      <c r="J283" s="17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7"/>
      <c r="J284" s="17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7"/>
      <c r="J285" s="17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7"/>
      <c r="J286" s="17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7"/>
      <c r="J287" s="17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7"/>
      <c r="J288" s="17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7"/>
      <c r="J289" s="17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7"/>
      <c r="J290" s="17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7"/>
      <c r="J291" s="17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7"/>
      <c r="J292" s="17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7"/>
      <c r="J293" s="17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7"/>
      <c r="J294" s="17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7"/>
      <c r="J295" s="17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7"/>
      <c r="J296" s="17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7"/>
      <c r="J297" s="17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7"/>
      <c r="J298" s="17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7"/>
      <c r="J299" s="17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7"/>
      <c r="J300" s="17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7"/>
      <c r="J301" s="17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7"/>
      <c r="J302" s="17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7"/>
      <c r="J303" s="17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7"/>
      <c r="J304" s="17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7"/>
      <c r="J305" s="17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7"/>
      <c r="J306" s="17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7"/>
      <c r="J307" s="17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7"/>
      <c r="J308" s="17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7"/>
      <c r="J309" s="17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7"/>
      <c r="J310" s="17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7"/>
      <c r="J311" s="17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7"/>
      <c r="J312" s="17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7"/>
      <c r="J313" s="17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7"/>
      <c r="J314" s="17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7"/>
      <c r="J315" s="17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7"/>
      <c r="J316" s="17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7"/>
      <c r="J317" s="17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7"/>
      <c r="J318" s="17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7"/>
      <c r="J319" s="17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7"/>
      <c r="J320" s="17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7"/>
      <c r="J321" s="17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7"/>
      <c r="J322" s="17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7"/>
      <c r="J323" s="17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7"/>
      <c r="J324" s="17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7"/>
      <c r="J325" s="17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7"/>
      <c r="J326" s="17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7"/>
      <c r="J327" s="17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7"/>
      <c r="J328" s="17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7"/>
      <c r="J329" s="17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7"/>
      <c r="J330" s="17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7"/>
      <c r="J331" s="17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7"/>
      <c r="J332" s="17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7"/>
      <c r="J333" s="17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7"/>
      <c r="J334" s="17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7"/>
      <c r="J335" s="17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7"/>
      <c r="J336" s="17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7"/>
      <c r="J337" s="17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7"/>
      <c r="J338" s="17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7"/>
      <c r="J339" s="17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7"/>
      <c r="J340" s="17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7"/>
      <c r="J341" s="17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7"/>
      <c r="J342" s="17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7"/>
      <c r="J343" s="17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7"/>
      <c r="J344" s="17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7"/>
      <c r="J345" s="17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7"/>
      <c r="J346" s="17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7"/>
      <c r="J347" s="17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7"/>
      <c r="J348" s="17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7"/>
      <c r="J349" s="17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7"/>
      <c r="J350" s="17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7"/>
      <c r="J351" s="17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7"/>
      <c r="J352" s="17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7"/>
      <c r="J353" s="17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7"/>
      <c r="J354" s="17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7"/>
      <c r="J355" s="17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7"/>
      <c r="J356" s="17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7"/>
      <c r="J357" s="17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7"/>
      <c r="J358" s="17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7"/>
      <c r="J359" s="17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7"/>
      <c r="J360" s="17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7"/>
      <c r="J361" s="17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7"/>
      <c r="J362" s="17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7"/>
      <c r="J363" s="17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7"/>
      <c r="J364" s="17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7"/>
      <c r="J365" s="17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7"/>
      <c r="J366" s="17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7"/>
      <c r="J367" s="17"/>
      <c r="K367" s="12"/>
      <c r="L367" s="12"/>
      <c r="M367" s="12"/>
    </row>
  </sheetData>
  <mergeCells count="3">
    <mergeCell ref="A1:M1"/>
    <mergeCell ref="A2:M2"/>
    <mergeCell ref="A3:M3"/>
  </mergeCells>
  <conditionalFormatting sqref="A16:A26">
    <cfRule type="duplicateValues" dxfId="0" priority="2"/>
  </conditionalFormatting>
  <conditionalFormatting sqref="A5:A7 A8 A9:A11 A12:A14 A15"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可可及焙烤咖啡产品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2020-12-15T08:52:06Z</dcterms:created>
  <dcterms:modified xsi:type="dcterms:W3CDTF">2020-12-15T08:52:15Z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